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2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<sst xmlns="http://schemas.openxmlformats.org/spreadsheetml/2006/main" count="52" uniqueCount="51">
  <si>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</si>
  <si>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</si>
  <si>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</si>
  <si>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</si>
  <si>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</si>
  <si>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</si>
  <si>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</si>
  <si>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</si>
  <si>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</si>
  <si>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</si>
  <si>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</si>
  <si>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</si>
  <si>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</si>
  <si>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</si>
  <si>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</si>
  <si>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</si>
  <si>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</si>
  <si>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</si>
  <si>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</si>
  <si>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</si>
  <si>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</si>
  <si>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</si>
  <si>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</si>
  <si>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</si>
  <si>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</si>
  <si>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</si>
  <si>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</si>
  <si>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</si>
  <si>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</si>
  <si>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</si>
  <si>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</si>
  <si>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</si>
  <si>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</si>
  <si>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</si>
  <si>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</si>
  <si>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210/2008</t>
  </si>
  <si>
    <t>433/2008</t>
  </si>
  <si>
    <t>2/2008</t>
  </si>
  <si>
    <t>6378/кк</t>
  </si>
  <si>
    <t>Макароны с сыром</t>
  </si>
  <si>
    <t>Какао с молоком</t>
  </si>
  <si>
    <t>Бутерброд с джемом или повидлом</t>
  </si>
  <si>
    <t>Яблоко свежее</t>
  </si>
  <si>
    <t>42/2008</t>
  </si>
  <si>
    <t>92/2008</t>
  </si>
  <si>
    <t>311/2008</t>
  </si>
  <si>
    <t>437/2008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</si>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</sst>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44467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134</v>
      </c>
      <c r="H5" s="25">
        <v>2.9</v>
      </c>
      <c r="I5" s="25">
        <v>2.5</v>
      </c>
      <c r="J5" s="26">
        <v>24.8</v>
      </c>
    </row>
    <row r="6" spans="1:10" x14ac:dyDescent="0.3">
      <c r="A6" s="7"/>
      <c r="B6" s="1" t="s">
        <v>23</v>
      </c>
      <c r="C6" s="16" t="s">
        <v>37</v>
      </c>
      <c r="D6" s="19" t="s">
        <v>41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3">
      <c r="A7" s="7"/>
      <c r="B7" s="2" t="s">
        <v>20</v>
      </c>
      <c r="C7" s="2" t="s">
        <v>38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581.09999999999991</v>
      </c>
      <c r="H8" s="28">
        <f t="shared" si="0"/>
        <v>13.4</v>
      </c>
      <c r="I8" s="28">
        <f t="shared" si="0"/>
        <v>23.6</v>
      </c>
      <c r="J8" s="28">
        <f>SUM(J4:J7)</f>
        <v>91.399999999999991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47</v>
      </c>
      <c r="E12" s="29">
        <v>60</v>
      </c>
      <c r="F12" s="29"/>
      <c r="G12" s="29">
        <v>105.6</v>
      </c>
      <c r="H12" s="29">
        <v>0.9</v>
      </c>
      <c r="I12" s="29">
        <v>9.1</v>
      </c>
      <c r="J12" s="30">
        <v>5.0999999999999996</v>
      </c>
    </row>
    <row r="13" spans="1:10" x14ac:dyDescent="0.3">
      <c r="A13" s="7"/>
      <c r="B13" s="1" t="s">
        <v>16</v>
      </c>
      <c r="C13" s="2" t="s">
        <v>44</v>
      </c>
      <c r="D13" s="19" t="s">
        <v>48</v>
      </c>
      <c r="E13" s="25">
        <v>200</v>
      </c>
      <c r="F13" s="25"/>
      <c r="G13" s="25">
        <v>94</v>
      </c>
      <c r="H13" s="25">
        <v>2.9</v>
      </c>
      <c r="I13" s="25">
        <v>2.2999999999999998</v>
      </c>
      <c r="J13" s="26">
        <v>15.4</v>
      </c>
    </row>
    <row r="14" spans="1:10" x14ac:dyDescent="0.3">
      <c r="A14" s="7"/>
      <c r="B14" s="1" t="s">
        <v>17</v>
      </c>
      <c r="C14" s="2" t="s">
        <v>45</v>
      </c>
      <c r="D14" s="19" t="s">
        <v>49</v>
      </c>
      <c r="E14" s="25">
        <v>250</v>
      </c>
      <c r="F14" s="25"/>
      <c r="G14" s="25">
        <v>430</v>
      </c>
      <c r="H14" s="25">
        <v>21.6</v>
      </c>
      <c r="I14" s="25">
        <v>18.399999999999999</v>
      </c>
      <c r="J14" s="26">
        <v>41.2</v>
      </c>
    </row>
    <row r="15" spans="1:10" x14ac:dyDescent="0.3">
      <c r="A15" s="7"/>
      <c r="B15" s="1" t="s">
        <v>18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19</v>
      </c>
      <c r="C16" s="2" t="s">
        <v>46</v>
      </c>
      <c r="D16" s="19" t="s">
        <v>50</v>
      </c>
      <c r="E16" s="25">
        <v>200</v>
      </c>
      <c r="F16" s="25"/>
      <c r="G16" s="25">
        <v>103</v>
      </c>
      <c r="H16" s="25">
        <v>0.1</v>
      </c>
      <c r="I16" s="25">
        <v>0.1</v>
      </c>
      <c r="J16" s="26">
        <v>24.9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849.6</v>
      </c>
      <c r="H20" s="28">
        <f t="shared" si="1"/>
        <v>29.1</v>
      </c>
      <c r="I20" s="28">
        <f t="shared" si="1"/>
        <v>30.799999999999997</v>
      </c>
      <c r="J20" s="28">
        <f>SUM(J12:J19)</f>
        <v>113.1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2021-09-23T13:15:53Z</dcterms:modified>
</cp:coreProperties>
</file>