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9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<sst xmlns="http://schemas.openxmlformats.org/spreadsheetml/2006/main" count="45" uniqueCount="44">
  <si>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</si>
  <si>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</si>
  <si>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</si>
  <si>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</si>
  <si>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</si>
  <si>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</si>
  <si>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</si>
  <si>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</si>
  <si>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</si>
  <si>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</si>
  <si>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</si>
  <si>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</si>
  <si>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</si>
  <si>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</si>
  <si>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</si>
  <si>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</si>
  <si>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</si>
  <si>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</si>
  <si>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</si>
  <si>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</si>
  <si>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</si>
  <si>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</si>
  <si>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</si>
  <si>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</si>
  <si>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</si>
  <si>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</si>
  <si>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</si>
  <si>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</si>
  <si>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</si>
  <si>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</si>
  <si>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</si>
  <si>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</si>
  <si>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</si>
  <si>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</si>
  <si>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77/2008</t>
  </si>
  <si>
    <t>Борщ с картофелем, свининой и сметаной</t>
  </si>
  <si>
    <t>241/2008</t>
  </si>
  <si>
    <t>Котлета рыбная любительская</t>
  </si>
  <si>
    <t>125/2008</t>
  </si>
  <si>
    <t>Пюре картофельное с морковью</t>
  </si>
  <si>
    <t>436/2008</t>
  </si>
  <si>
    <t>Напиток лимонный с витамином "C"</t>
  </si>
  <si>
    <t>29/2008</t>
  </si>
  <si>
    <t>Салат "Школьные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</si>
</sst>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44546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42</v>
      </c>
      <c r="D12" s="21" t="s">
        <v>43</v>
      </c>
      <c r="E12" s="30">
        <v>100</v>
      </c>
      <c r="F12" s="30"/>
      <c r="G12" s="30">
        <v>115</v>
      </c>
      <c r="H12" s="30">
        <v>1.5</v>
      </c>
      <c r="I12" s="30">
        <v>10.1</v>
      </c>
      <c r="J12" s="31">
        <v>4.4000000000000004</v>
      </c>
    </row>
    <row r="13" spans="1:10" x14ac:dyDescent="0.3">
      <c r="A13" s="7"/>
      <c r="B13" s="1" t="s">
        <v>16</v>
      </c>
      <c r="C13" s="2" t="s">
        <v>34</v>
      </c>
      <c r="D13" s="19" t="s">
        <v>35</v>
      </c>
      <c r="E13" s="26">
        <v>265</v>
      </c>
      <c r="F13" s="26"/>
      <c r="G13" s="26">
        <v>171.4</v>
      </c>
      <c r="H13" s="26">
        <v>6.1</v>
      </c>
      <c r="I13" s="26">
        <v>9.5</v>
      </c>
      <c r="J13" s="27">
        <v>15.3</v>
      </c>
    </row>
    <row r="14" spans="1:10" x14ac:dyDescent="0.3">
      <c r="A14" s="7"/>
      <c r="B14" s="1" t="s">
        <v>17</v>
      </c>
      <c r="C14" s="2" t="s">
        <v>36</v>
      </c>
      <c r="D14" s="19" t="s">
        <v>37</v>
      </c>
      <c r="E14" s="26">
        <v>100</v>
      </c>
      <c r="F14" s="26"/>
      <c r="G14" s="26">
        <v>111.5</v>
      </c>
      <c r="H14" s="26">
        <v>13.7</v>
      </c>
      <c r="I14" s="26">
        <v>3.7</v>
      </c>
      <c r="J14" s="27">
        <v>6.4</v>
      </c>
    </row>
    <row r="15" spans="1:10" x14ac:dyDescent="0.3">
      <c r="A15" s="7"/>
      <c r="B15" s="1" t="s">
        <v>18</v>
      </c>
      <c r="C15" s="2" t="s">
        <v>38</v>
      </c>
      <c r="D15" s="19" t="s">
        <v>39</v>
      </c>
      <c r="E15" s="26">
        <v>180</v>
      </c>
      <c r="F15" s="26"/>
      <c r="G15" s="26">
        <v>167</v>
      </c>
      <c r="H15" s="26">
        <v>3.6</v>
      </c>
      <c r="I15" s="26">
        <v>6.9</v>
      </c>
      <c r="J15" s="27">
        <v>22.6</v>
      </c>
    </row>
    <row r="16" spans="1:10" x14ac:dyDescent="0.3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105</v>
      </c>
      <c r="H16" s="26">
        <v>0.2</v>
      </c>
      <c r="I16" s="26">
        <v>0</v>
      </c>
      <c r="J16" s="27">
        <v>25.7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857.1</v>
      </c>
      <c r="H20" s="29">
        <f>SUM(H12:H19)</f>
        <v>30.799999999999997</v>
      </c>
      <c r="I20" s="29">
        <f>SUM(I12:I19)</f>
        <v>31.600000000000005</v>
      </c>
      <c r="J20" s="29">
        <f>SUM(J12:J19)</f>
        <v>116.80000000000001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2021-12-10T07:18:02Z</dcterms:modified>
</cp:coreProperties>
</file>