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5.5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<sst xmlns="http://schemas.openxmlformats.org/spreadsheetml/2006/main" count="43" uniqueCount="42">
  <si>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</si>
  <si>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</si>
  <si>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</si>
  <si>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</si>
  <si>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</si>
  <si>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</si>
  <si>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</si>
  <si>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</si>
  <si>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</si>
  <si>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</si>
  <si>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</si>
  <si>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</si>
  <si>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</si>
  <si>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</si>
  <si>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</si>
  <si>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</si>
  <si>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</si>
  <si>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</si>
  <si>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</si>
  <si>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</si>
  <si>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</si>
  <si>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</si>
  <si>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</si>
  <si>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</si>
  <si>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</si>
  <si>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</si>
  <si>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</si>
  <si>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</si>
  <si>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</si>
  <si>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22/2008</t>
  </si>
  <si>
    <t>100/2008</t>
  </si>
  <si>
    <t>306/2008</t>
  </si>
  <si>
    <t>437/2008</t>
  </si>
  <si>
    <t>6369/кк</t>
  </si>
  <si>
    <t>Батон нарезной обогащённый</t>
  </si>
  <si>
    <t>6443/кк</t>
  </si>
  <si>
    <t>Хлеб ржано-пшеничный обогащённый</t>
  </si>
  <si>
    <t>Салат из свежих помидоров</t>
  </si>
  <si>
    <t>Суп картофельный с макаронными изделиями</t>
  </si>
  <si>
    <t>Голубцы ленивые</t>
  </si>
  <si>
    <t>Напиток клюквенный с витамином "С"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</si>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</sst>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27</v>
      </c>
      <c r="C1" s="35"/>
      <c r="D1" s="36"/>
      <c r="E1" t="s">
        <v>21</v>
      </c>
      <c r="F1" s="16" t="s">
        <v>28</v>
      </c>
      <c r="I1" t="s">
        <v>1</v>
      </c>
      <c r="J1" s="15">
        <v>44555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22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19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19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29</v>
      </c>
      <c r="D12" s="21" t="s">
        <v>37</v>
      </c>
      <c r="E12" s="30">
        <v>100</v>
      </c>
      <c r="F12" s="30"/>
      <c r="G12" s="30">
        <v>109</v>
      </c>
      <c r="H12" s="30">
        <v>1</v>
      </c>
      <c r="I12" s="30">
        <v>10.199999999999999</v>
      </c>
      <c r="J12" s="31">
        <v>33</v>
      </c>
    </row>
    <row r="13" spans="1:10" ht="28.8" x14ac:dyDescent="0.3">
      <c r="A13" s="7"/>
      <c r="B13" s="1" t="s">
        <v>16</v>
      </c>
      <c r="C13" s="2" t="s">
        <v>30</v>
      </c>
      <c r="D13" s="19" t="s">
        <v>38</v>
      </c>
      <c r="E13" s="26">
        <v>250</v>
      </c>
      <c r="F13" s="26"/>
      <c r="G13" s="26">
        <v>121</v>
      </c>
      <c r="H13" s="26">
        <v>3.9</v>
      </c>
      <c r="I13" s="26">
        <v>2.8</v>
      </c>
      <c r="J13" s="27">
        <v>23.8</v>
      </c>
    </row>
    <row r="14" spans="1:10" x14ac:dyDescent="0.3">
      <c r="A14" s="7"/>
      <c r="B14" s="1" t="s">
        <v>17</v>
      </c>
      <c r="C14" s="2" t="s">
        <v>31</v>
      </c>
      <c r="D14" s="19" t="s">
        <v>39</v>
      </c>
      <c r="E14" s="26">
        <v>280</v>
      </c>
      <c r="F14" s="26"/>
      <c r="G14" s="26">
        <v>409.3</v>
      </c>
      <c r="H14" s="26">
        <v>24.9</v>
      </c>
      <c r="I14" s="26">
        <v>25.9</v>
      </c>
      <c r="J14" s="27">
        <v>20.7</v>
      </c>
    </row>
    <row r="15" spans="1:10" x14ac:dyDescent="0.3">
      <c r="A15" s="7"/>
      <c r="B15" s="1" t="s">
        <v>41</v>
      </c>
      <c r="C15" s="2"/>
      <c r="D15" s="19"/>
      <c r="E15" s="26"/>
      <c r="F15" s="26"/>
      <c r="G15" s="26"/>
      <c r="H15" s="26"/>
      <c r="I15" s="26"/>
      <c r="J15" s="27"/>
    </row>
    <row r="16" spans="1:10" x14ac:dyDescent="0.3">
      <c r="A16" s="7"/>
      <c r="B16" s="1" t="s">
        <v>18</v>
      </c>
      <c r="C16" s="2" t="s">
        <v>32</v>
      </c>
      <c r="D16" s="19" t="s">
        <v>40</v>
      </c>
      <c r="E16" s="26">
        <v>200</v>
      </c>
      <c r="F16" s="26"/>
      <c r="G16" s="26">
        <v>103</v>
      </c>
      <c r="H16" s="26">
        <v>0.1</v>
      </c>
      <c r="I16" s="26">
        <v>0.1</v>
      </c>
      <c r="J16" s="27">
        <v>24.9</v>
      </c>
    </row>
    <row r="17" spans="1:10" x14ac:dyDescent="0.3">
      <c r="A17" s="7"/>
      <c r="B17" s="1" t="s">
        <v>23</v>
      </c>
      <c r="C17" s="2" t="s">
        <v>33</v>
      </c>
      <c r="D17" s="19" t="s">
        <v>34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20</v>
      </c>
      <c r="C18" s="2" t="s">
        <v>35</v>
      </c>
      <c r="D18" s="19" t="s">
        <v>36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26</v>
      </c>
      <c r="E20" s="28"/>
      <c r="F20" s="28">
        <v>173</v>
      </c>
      <c r="G20" s="29">
        <f t="shared" ref="G20:I20" si="0">SUM(G12:G19)</f>
        <v>929.5</v>
      </c>
      <c r="H20" s="29">
        <f t="shared" si="0"/>
        <v>35.6</v>
      </c>
      <c r="I20" s="29">
        <f t="shared" si="0"/>
        <v>40.4</v>
      </c>
      <c r="J20" s="29">
        <f>SUM(J12:J19)</f>
        <v>144.80000000000001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2021-12-17T14:55:33Z</dcterms:modified>
</cp:coreProperties>
</file>