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5\С апреля\"/>
    </mc:Choice>
  </mc:AlternateContent>
  <bookViews>
    <workbookView xWindow="0" yWindow="0" windowWidth="23040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<sst xmlns="http://schemas.openxmlformats.org/spreadsheetml/2006/main" count="55" uniqueCount="54">
  <si>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</si>
  <si>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</si>
  <si>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</si>
  <si>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</si>
  <si>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</si>
  <si>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</si>
  <si>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</si>
  <si>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</si>
  <si>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</si>
  <si>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</si>
  <si>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</si>
  <si>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</si>
  <si>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</si>
  <si>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</si>
  <si>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</si>
  <si>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</si>
  <si>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</si>
  <si>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</si>
  <si>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</si>
  <si>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</si>
  <si>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</si>
  <si>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</si>
  <si>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</si>
  <si>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</si>
  <si>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</si>
  <si>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</si>
  <si>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</si>
  <si>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</si>
  <si>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</si>
  <si>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</si>
  <si>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</si>
  <si>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</si>
  <si>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</si>
  <si>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2/2008</t>
  </si>
  <si>
    <t>Бутерброд с джемом или повидлом</t>
  </si>
  <si>
    <t>56/2008</t>
  </si>
  <si>
    <t>6369/кк</t>
  </si>
  <si>
    <t>6368/кк</t>
  </si>
  <si>
    <t>Икра морковная</t>
  </si>
  <si>
    <t>176/2011</t>
  </si>
  <si>
    <t>Каша манная с курагой и маслом сливочным</t>
  </si>
  <si>
    <t>430/2008</t>
  </si>
  <si>
    <t>Чай с сахаром</t>
  </si>
  <si>
    <t>92/2008</t>
  </si>
  <si>
    <t>Суп картофельный с рыбой</t>
  </si>
  <si>
    <t>245/364/2008</t>
  </si>
  <si>
    <t>Тефтели рыбные, соус томатный</t>
  </si>
  <si>
    <t>325/2008</t>
  </si>
  <si>
    <t>Рис отварной</t>
  </si>
  <si>
    <t>выпечка</t>
  </si>
  <si>
    <t>464/2008</t>
  </si>
  <si>
    <t>Сдоба обыкновенная</t>
  </si>
  <si>
    <t>402/2008</t>
  </si>
  <si>
    <t>Компот из сухофруктов с 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</si>
</sst>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16" t="s">
        <v>32</v>
      </c>
      <c r="I1" t="s">
        <v>1</v>
      </c>
      <c r="J1" s="15">
        <v>44659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39</v>
      </c>
      <c r="D4" s="18" t="s">
        <v>40</v>
      </c>
      <c r="E4" s="23">
        <v>163</v>
      </c>
      <c r="F4" s="23"/>
      <c r="G4" s="23">
        <v>186.4</v>
      </c>
      <c r="H4" s="23">
        <v>5.3</v>
      </c>
      <c r="I4" s="23">
        <v>6.2</v>
      </c>
      <c r="J4" s="24">
        <v>28.8</v>
      </c>
    </row>
    <row r="5" spans="1:10" x14ac:dyDescent="0.3">
      <c r="A5" s="7"/>
      <c r="B5" s="1" t="s">
        <v>12</v>
      </c>
      <c r="C5" s="2" t="s">
        <v>41</v>
      </c>
      <c r="D5" s="19" t="s">
        <v>42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33</v>
      </c>
      <c r="D6" s="19" t="s">
        <v>34</v>
      </c>
      <c r="E6" s="25">
        <v>40</v>
      </c>
      <c r="F6" s="25"/>
      <c r="G6" s="25">
        <v>98.1</v>
      </c>
      <c r="H6" s="25">
        <v>2.4</v>
      </c>
      <c r="I6" s="25">
        <v>0.3</v>
      </c>
      <c r="J6" s="26">
        <v>22.8</v>
      </c>
    </row>
    <row r="7" spans="1:10" x14ac:dyDescent="0.3">
      <c r="A7" s="7"/>
      <c r="B7" s="2" t="s">
        <v>20</v>
      </c>
      <c r="C7" s="2"/>
      <c r="D7" s="19"/>
      <c r="E7" s="25"/>
      <c r="F7" s="25"/>
      <c r="G7" s="25"/>
      <c r="H7" s="25"/>
      <c r="I7" s="25"/>
      <c r="J7" s="26"/>
    </row>
    <row r="8" spans="1:10" ht="15" thickBot="1" x14ac:dyDescent="0.35">
      <c r="A8" s="8"/>
      <c r="B8" s="9"/>
      <c r="C8" s="9"/>
      <c r="D8" s="20" t="s">
        <v>29</v>
      </c>
      <c r="E8" s="27"/>
      <c r="F8" s="33">
        <v>87.45</v>
      </c>
      <c r="G8" s="28">
        <f t="shared" ref="G8:I8" si="0">SUM(G4:G7)</f>
        <v>346.5</v>
      </c>
      <c r="H8" s="28">
        <f t="shared" si="0"/>
        <v>8</v>
      </c>
      <c r="I8" s="28">
        <f t="shared" si="0"/>
        <v>6.6</v>
      </c>
      <c r="J8" s="28">
        <f>SUM(J4:J7)</f>
        <v>66.8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35</v>
      </c>
      <c r="D12" s="21" t="s">
        <v>38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3">
      <c r="A13" s="7"/>
      <c r="B13" s="1" t="s">
        <v>16</v>
      </c>
      <c r="C13" s="2" t="s">
        <v>43</v>
      </c>
      <c r="D13" s="19" t="s">
        <v>44</v>
      </c>
      <c r="E13" s="25">
        <v>210</v>
      </c>
      <c r="F13" s="25"/>
      <c r="G13" s="25">
        <v>106.1</v>
      </c>
      <c r="H13" s="25">
        <v>3.9</v>
      </c>
      <c r="I13" s="25">
        <v>2</v>
      </c>
      <c r="J13" s="26">
        <v>15.5</v>
      </c>
    </row>
    <row r="14" spans="1:10" x14ac:dyDescent="0.3">
      <c r="A14" s="7"/>
      <c r="B14" s="1" t="s">
        <v>17</v>
      </c>
      <c r="C14" s="2" t="s">
        <v>45</v>
      </c>
      <c r="D14" s="19" t="s">
        <v>46</v>
      </c>
      <c r="E14" s="25">
        <v>110</v>
      </c>
      <c r="F14" s="25"/>
      <c r="G14" s="25">
        <v>166.8</v>
      </c>
      <c r="H14" s="25">
        <v>11.5</v>
      </c>
      <c r="I14" s="25">
        <v>8</v>
      </c>
      <c r="J14" s="26">
        <v>12.8</v>
      </c>
    </row>
    <row r="15" spans="1:10" x14ac:dyDescent="0.3">
      <c r="A15" s="7"/>
      <c r="B15" s="1" t="s">
        <v>18</v>
      </c>
      <c r="C15" s="2" t="s">
        <v>47</v>
      </c>
      <c r="D15" s="19" t="s">
        <v>48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3">
      <c r="A16" s="7"/>
      <c r="B16" s="1" t="s">
        <v>19</v>
      </c>
      <c r="C16" s="2" t="s">
        <v>52</v>
      </c>
      <c r="D16" s="19" t="s">
        <v>53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49</v>
      </c>
      <c r="C19" s="17" t="s">
        <v>50</v>
      </c>
      <c r="D19" s="22" t="s">
        <v>51</v>
      </c>
      <c r="E19" s="31">
        <v>50</v>
      </c>
      <c r="F19" s="31"/>
      <c r="G19" s="31">
        <v>150.5</v>
      </c>
      <c r="H19" s="31">
        <v>3.9</v>
      </c>
      <c r="I19" s="31">
        <v>3</v>
      </c>
      <c r="J19" s="32">
        <v>28.7</v>
      </c>
    </row>
    <row r="20" spans="1:10" x14ac:dyDescent="0.3">
      <c r="A20" s="7"/>
      <c r="B20" s="17"/>
      <c r="C20" s="17"/>
      <c r="D20" s="22"/>
      <c r="E20" s="31"/>
      <c r="F20" s="31"/>
      <c r="G20" s="37"/>
      <c r="H20" s="37"/>
      <c r="I20" s="37"/>
      <c r="J20" s="32"/>
    </row>
    <row r="21" spans="1:10" ht="15" thickBot="1" x14ac:dyDescent="0.35">
      <c r="A21" s="8"/>
      <c r="B21" s="9"/>
      <c r="C21" s="9"/>
      <c r="D21" s="20" t="s">
        <v>30</v>
      </c>
      <c r="E21" s="27"/>
      <c r="F21" s="33">
        <v>131.16999999999999</v>
      </c>
      <c r="G21" s="28">
        <f t="shared" ref="G21:I21" si="1">SUM(G12:G19)</f>
        <v>939.9</v>
      </c>
      <c r="H21" s="28">
        <f t="shared" si="1"/>
        <v>28.299999999999997</v>
      </c>
      <c r="I21" s="28">
        <f t="shared" si="1"/>
        <v>24.8</v>
      </c>
      <c r="J21" s="28">
        <f>SUM(J12:J19)</f>
        <v>153.30000000000001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2022-04-07T10:15:25Z</dcterms:modified>
</cp:coreProperties>
</file>