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4\"/>
    </mc:Choice>
  </mc:AlternateContent>
  <bookViews>
    <workbookView xWindow="0" yWindow="0" windowWidth="23040" windowHeight="8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<sst xmlns="http://schemas.openxmlformats.org/spreadsheetml/2006/main" count="45" uniqueCount="44">
  <si>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</si>
  <si>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</si>
  <si>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</si>
  <si>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</si>
  <si>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</si>
  <si>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</si>
  <si>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</si>
  <si>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</si>
  <si>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</si>
  <si>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</si>
  <si>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</si>
  <si>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</si>
  <si>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</si>
  <si>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</si>
  <si>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</si>
  <si>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</si>
  <si>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</si>
  <si>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</si>
  <si>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</si>
  <si>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</si>
  <si>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</si>
  <si>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</si>
  <si>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</si>
  <si>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</si>
  <si>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</si>
  <si>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</si>
  <si>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</si>
  <si>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331/2008</t>
  </si>
  <si>
    <t>Макаронные изделия отварные</t>
  </si>
  <si>
    <t>итого обед</t>
  </si>
  <si>
    <t>ГБОУ школа № 355 Московского района Санкт-Петербурга</t>
  </si>
  <si>
    <t>фил.1</t>
  </si>
  <si>
    <t>411/2008</t>
  </si>
  <si>
    <t>Кисель плодово-ягодный с витамином "С"</t>
  </si>
  <si>
    <t>6369/кк</t>
  </si>
  <si>
    <t>6443/кк</t>
  </si>
  <si>
    <t>Батон нарезной обогащённый</t>
  </si>
  <si>
    <t>Хлеб ржано-пшеничный обогащённый</t>
  </si>
  <si>
    <t>51/2008</t>
  </si>
  <si>
    <t>Винегрет овощной с маслом растительным (без лука)</t>
  </si>
  <si>
    <t>76/2008</t>
  </si>
  <si>
    <t>Борщ из свежей капусты с картофелем на курином бульоне со сметаной</t>
  </si>
  <si>
    <t>317/2008</t>
  </si>
  <si>
    <t>Зразы рубленные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</si>
</sst>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30</v>
      </c>
      <c r="C1" s="36"/>
      <c r="D1" s="37"/>
      <c r="E1" t="s">
        <v>22</v>
      </c>
      <c r="F1" s="16" t="s">
        <v>31</v>
      </c>
      <c r="I1" t="s">
        <v>1</v>
      </c>
      <c r="J1" s="15">
        <v>44700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38</v>
      </c>
      <c r="D12" s="21" t="s">
        <v>39</v>
      </c>
      <c r="E12" s="30">
        <v>100</v>
      </c>
      <c r="F12" s="30"/>
      <c r="G12" s="30">
        <v>132.69999999999999</v>
      </c>
      <c r="H12" s="30">
        <v>2</v>
      </c>
      <c r="I12" s="30">
        <v>10</v>
      </c>
      <c r="J12" s="31">
        <v>8.9</v>
      </c>
    </row>
    <row r="13" spans="1:10" ht="28.8" x14ac:dyDescent="0.3">
      <c r="A13" s="7"/>
      <c r="B13" s="1" t="s">
        <v>16</v>
      </c>
      <c r="C13" s="2" t="s">
        <v>40</v>
      </c>
      <c r="D13" s="19" t="s">
        <v>41</v>
      </c>
      <c r="E13" s="26">
        <v>255</v>
      </c>
      <c r="F13" s="26"/>
      <c r="G13" s="26">
        <v>88.2</v>
      </c>
      <c r="H13" s="26">
        <v>2</v>
      </c>
      <c r="I13" s="26">
        <v>2.7</v>
      </c>
      <c r="J13" s="27">
        <v>11.7</v>
      </c>
    </row>
    <row r="14" spans="1:10" x14ac:dyDescent="0.3">
      <c r="A14" s="7"/>
      <c r="B14" s="1" t="s">
        <v>17</v>
      </c>
      <c r="C14" s="2" t="s">
        <v>42</v>
      </c>
      <c r="D14" s="19" t="s">
        <v>43</v>
      </c>
      <c r="E14" s="26">
        <v>100</v>
      </c>
      <c r="F14" s="26"/>
      <c r="G14" s="26">
        <v>285.5</v>
      </c>
      <c r="H14" s="26">
        <v>13.9</v>
      </c>
      <c r="I14" s="26">
        <v>19.399999999999999</v>
      </c>
      <c r="J14" s="27">
        <v>14.8</v>
      </c>
    </row>
    <row r="15" spans="1:10" x14ac:dyDescent="0.3">
      <c r="A15" s="7"/>
      <c r="B15" s="1" t="s">
        <v>18</v>
      </c>
      <c r="C15" s="2" t="s">
        <v>27</v>
      </c>
      <c r="D15" s="19" t="s">
        <v>28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32</v>
      </c>
      <c r="D16" s="19" t="s">
        <v>33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3">
      <c r="A17" s="7"/>
      <c r="B17" s="1" t="s">
        <v>24</v>
      </c>
      <c r="C17" s="2" t="s">
        <v>34</v>
      </c>
      <c r="D17" s="19" t="s">
        <v>36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35</v>
      </c>
      <c r="D18" s="19" t="s">
        <v>37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29</v>
      </c>
      <c r="E20" s="28"/>
      <c r="F20" s="28">
        <v>218.62</v>
      </c>
      <c r="G20" s="29">
        <f>SUM(G12:G19)</f>
        <v>1035.8</v>
      </c>
      <c r="H20" s="29">
        <f>SUM(H12:H19)</f>
        <v>30.3</v>
      </c>
      <c r="I20" s="29">
        <f>SUM(I12:I19)</f>
        <v>39.399999999999991</v>
      </c>
      <c r="J20" s="29">
        <f>SUM(J12:J19)</f>
        <v>143.30000000000001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2022-05-13T13:57:36Z</dcterms:modified>
</cp:coreProperties>
</file>