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<sst xmlns="http://schemas.openxmlformats.org/spreadsheetml/2006/main" count="48" uniqueCount="45">
  <si>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</si>
  <si>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</si>
  <si>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</si>
  <si>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</si>
  <si>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</si>
  <si>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</si>
  <si>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</si>
  <si>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</si>
  <si>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</si>
  <si>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</si>
  <si>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</si>
  <si>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</si>
  <si>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</si>
  <si>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</si>
  <si>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</si>
  <si>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</si>
  <si>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</si>
  <si>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</si>
  <si>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</si>
  <si>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</si>
  <si>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</si>
  <si>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фрукты</t>
  </si>
  <si>
    <t xml:space="preserve">к/к</t>
  </si>
  <si>
    <t xml:space="preserve">Яблоко свежее</t>
  </si>
  <si>
    <t xml:space="preserve">булочное</t>
  </si>
  <si>
    <t xml:space="preserve">Бутерброд с джемом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</si>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</sst>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dd/mm/yy"/>
    <numFmt numFmtId="168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21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2" t="s">
        <v>21</v>
      </c>
      <c r="C7" s="16" t="s">
        <v>22</v>
      </c>
      <c r="D7" s="17" t="s">
        <v>23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 t="s">
        <v>24</v>
      </c>
      <c r="C8" s="16" t="n">
        <v>2</v>
      </c>
      <c r="D8" s="21" t="s">
        <v>25</v>
      </c>
      <c r="E8" s="19" t="n">
        <v>40</v>
      </c>
      <c r="F8" s="19"/>
      <c r="G8" s="19" t="n">
        <v>132</v>
      </c>
      <c r="H8" s="19" t="n">
        <v>1.2</v>
      </c>
      <c r="I8" s="19" t="n">
        <v>4.3</v>
      </c>
      <c r="J8" s="20" t="n">
        <v>22</v>
      </c>
    </row>
    <row r="9" customFormat="false" ht="14.4" hidden="false" customHeight="false" outlineLevel="0" collapsed="false">
      <c r="A9" s="23"/>
      <c r="B9" s="24"/>
      <c r="C9" s="25"/>
      <c r="D9" s="26" t="s">
        <v>26</v>
      </c>
      <c r="E9" s="27" t="n">
        <v>44880</v>
      </c>
      <c r="F9" s="24" t="n">
        <v>87.45</v>
      </c>
      <c r="G9" s="28" t="n">
        <f aca="false">SUM(G4:G8)</f>
        <v>541.2</v>
      </c>
      <c r="H9" s="28" t="n">
        <f aca="false">SUM(H4:H8)</f>
        <v>9.78</v>
      </c>
      <c r="I9" s="28" t="n">
        <f aca="false">SUM(I4:I8)</f>
        <v>22.68</v>
      </c>
      <c r="J9" s="28" t="n">
        <f aca="false">SUM(J4:J8)</f>
        <v>77.3</v>
      </c>
    </row>
    <row r="10" customFormat="false" ht="14.4" hidden="false" customHeight="false" outlineLevel="0" collapsed="false">
      <c r="A10" s="7" t="s">
        <v>27</v>
      </c>
      <c r="B10" s="29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8"/>
    </row>
    <row r="13" customFormat="false" ht="14.4" hidden="false" customHeight="false" outlineLevel="0" collapsed="false">
      <c r="A13" s="14" t="s">
        <v>28</v>
      </c>
      <c r="B13" s="30" t="s">
        <v>29</v>
      </c>
      <c r="C13" s="31" t="s">
        <v>30</v>
      </c>
      <c r="D13" s="32" t="s">
        <v>31</v>
      </c>
      <c r="E13" s="33" t="n">
        <v>60</v>
      </c>
      <c r="F13" s="33"/>
      <c r="G13" s="33" t="n">
        <v>52.2</v>
      </c>
      <c r="H13" s="33" t="n">
        <v>0.71</v>
      </c>
      <c r="I13" s="33" t="n">
        <v>3.2</v>
      </c>
      <c r="J13" s="34" t="n">
        <v>4.6</v>
      </c>
    </row>
    <row r="14" customFormat="false" ht="14.4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35</v>
      </c>
      <c r="C15" s="16" t="n">
        <v>259</v>
      </c>
      <c r="D15" s="17" t="s">
        <v>36</v>
      </c>
      <c r="E15" s="19" t="n">
        <v>240</v>
      </c>
      <c r="F15" s="19"/>
      <c r="G15" s="19" t="n">
        <v>425.6</v>
      </c>
      <c r="H15" s="19" t="n">
        <v>27.04</v>
      </c>
      <c r="I15" s="19" t="n">
        <v>25.7</v>
      </c>
      <c r="J15" s="20" t="n">
        <v>21.4</v>
      </c>
    </row>
    <row r="16" customFormat="false" ht="14.4" hidden="false" customHeight="false" outlineLevel="0" collapsed="false">
      <c r="A16" s="14"/>
      <c r="B16" s="15" t="s">
        <v>37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17" t="s">
        <v>39</v>
      </c>
      <c r="E17" s="19" t="n">
        <v>200</v>
      </c>
      <c r="F17" s="19"/>
      <c r="G17" s="19" t="n">
        <v>76</v>
      </c>
      <c r="H17" s="19" t="n">
        <v>1</v>
      </c>
      <c r="I17" s="19" t="n">
        <v>0.2</v>
      </c>
      <c r="J17" s="20" t="n">
        <v>15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17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17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customFormat="false" ht="14.4" hidden="false" customHeight="false" outlineLevel="0" collapsed="false">
      <c r="A21" s="23"/>
      <c r="B21" s="24"/>
      <c r="C21" s="24"/>
      <c r="D21" s="26" t="s">
        <v>44</v>
      </c>
      <c r="E21" s="24"/>
      <c r="F21" s="24" t="n">
        <v>131.17</v>
      </c>
      <c r="G21" s="28" t="n">
        <f aca="false">SUM(G13:G19)</f>
        <v>882.7</v>
      </c>
      <c r="H21" s="28" t="n">
        <f aca="false">SUM(H13:H19)</f>
        <v>40.45</v>
      </c>
      <c r="I21" s="28" t="n">
        <f aca="false">SUM(I13:I19)</f>
        <v>35.51</v>
      </c>
      <c r="J21" s="28" t="n">
        <f aca="false">SUM(J13:J19)</f>
        <v>97.74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2022-11-14T10:37:30Z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