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<sst xmlns="http://schemas.openxmlformats.org/spreadsheetml/2006/main" count="48" uniqueCount="43">
  <si>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</si>
  <si>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</si>
  <si>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</si>
  <si>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</si>
  <si>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</si>
  <si>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</si>
  <si>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</si>
  <si>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</si>
  <si>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</si>
  <si>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</si>
  <si>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</si>
  <si>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</si>
  <si>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</si>
  <si>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</si>
  <si>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</si>
  <si>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</si>
  <si>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</si>
  <si>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сыром</t>
  </si>
  <si>
    <t xml:space="preserve">гор.напиток</t>
  </si>
  <si>
    <t xml:space="preserve">Чай с лимоном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</si>
  <si>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</si>
  <si>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</si>
  <si>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</si>
  <si>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</si>
  <si>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</si>
  <si>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</si>
  <si>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</si>
  <si>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</si>
  <si>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</si>
  <si>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</si>
  <si>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</si>
  <si>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</si>
  <si>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</si>
  <si>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</si>
  <si>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АКП 63</t>
  </si>
  <si>
    <t xml:space="preserve">Голубцы ленивые</t>
  </si>
  <si>
    <t xml:space="preserve">гарнир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</si>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</sst>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L6" activeCellId="0" sqref="L6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210</v>
      </c>
      <c r="D4" s="10" t="s">
        <v>17</v>
      </c>
      <c r="E4" s="11" t="n">
        <v>180</v>
      </c>
      <c r="F4" s="12"/>
      <c r="G4" s="12" t="n">
        <v>304.8</v>
      </c>
      <c r="H4" s="12" t="n">
        <v>7.98</v>
      </c>
      <c r="I4" s="12" t="n">
        <v>17.88</v>
      </c>
      <c r="J4" s="13" t="n">
        <v>30.5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21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2" t="s">
        <v>23</v>
      </c>
      <c r="C7" s="16" t="s">
        <v>21</v>
      </c>
      <c r="D7" s="17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2"/>
      <c r="C8" s="16"/>
      <c r="D8" s="17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23"/>
      <c r="B9" s="24"/>
      <c r="C9" s="25"/>
      <c r="D9" s="26" t="s">
        <v>25</v>
      </c>
      <c r="E9" s="24"/>
      <c r="F9" s="24" t="n">
        <v>87.45</v>
      </c>
      <c r="G9" s="27" t="n">
        <f aca="false">SUM(G4:G7)</f>
        <v>477.2</v>
      </c>
      <c r="H9" s="27" t="n">
        <f aca="false">SUM(H4:H7)</f>
        <v>10.58</v>
      </c>
      <c r="I9" s="27" t="n">
        <f aca="false">SUM(I4:I7)</f>
        <v>19.54</v>
      </c>
      <c r="J9" s="27" t="n">
        <f aca="false">SUM(J4:J7)</f>
        <v>68.29</v>
      </c>
    </row>
    <row r="10" customFormat="false" ht="14.4" hidden="false" customHeight="false" outlineLevel="0" collapsed="false">
      <c r="A10" s="7" t="s">
        <v>26</v>
      </c>
      <c r="B10" s="28" t="s">
        <v>23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17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27</v>
      </c>
      <c r="B13" s="29" t="s">
        <v>28</v>
      </c>
      <c r="C13" s="30" t="n">
        <v>51</v>
      </c>
      <c r="D13" s="31" t="s">
        <v>29</v>
      </c>
      <c r="E13" s="32" t="n">
        <v>60</v>
      </c>
      <c r="F13" s="32"/>
      <c r="G13" s="32" t="n">
        <v>73.8</v>
      </c>
      <c r="H13" s="32" t="n">
        <v>0.8</v>
      </c>
      <c r="I13" s="32" t="n">
        <v>6.1</v>
      </c>
      <c r="J13" s="33" t="n">
        <v>4</v>
      </c>
    </row>
    <row r="14" customFormat="false" ht="14.4" hidden="false" customHeight="false" outlineLevel="0" collapsed="false">
      <c r="A14" s="14"/>
      <c r="B14" s="15" t="s">
        <v>30</v>
      </c>
      <c r="C14" s="16" t="s">
        <v>31</v>
      </c>
      <c r="D14" s="17" t="s">
        <v>32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19" t="n">
        <v>240</v>
      </c>
      <c r="F15" s="19"/>
      <c r="G15" s="19" t="n">
        <v>376.8</v>
      </c>
      <c r="H15" s="19" t="n">
        <v>19.2</v>
      </c>
      <c r="I15" s="19" t="n">
        <v>19.3</v>
      </c>
      <c r="J15" s="20" t="n">
        <v>17.04</v>
      </c>
    </row>
    <row r="16" customFormat="false" ht="14.4" hidden="false" customHeight="false" outlineLevel="0" collapsed="false">
      <c r="A16" s="14"/>
      <c r="B16" s="15" t="s">
        <v>36</v>
      </c>
      <c r="C16" s="16"/>
      <c r="D16" s="17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37</v>
      </c>
      <c r="C17" s="16" t="n">
        <v>399</v>
      </c>
      <c r="D17" s="17" t="s">
        <v>38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8.8" hidden="false" customHeight="false" outlineLevel="0" collapsed="false">
      <c r="A18" s="14"/>
      <c r="B18" s="15" t="s">
        <v>39</v>
      </c>
      <c r="C18" s="21" t="s">
        <v>21</v>
      </c>
      <c r="D18" s="17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40</v>
      </c>
      <c r="C19" s="16" t="s">
        <v>21</v>
      </c>
      <c r="D19" s="17" t="s">
        <v>41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4"/>
      <c r="C20" s="34"/>
      <c r="D20" s="35"/>
      <c r="E20" s="34"/>
      <c r="F20" s="34"/>
      <c r="G20" s="34"/>
      <c r="H20" s="34"/>
      <c r="I20" s="34"/>
      <c r="J20" s="36"/>
    </row>
    <row r="21" customFormat="false" ht="14.4" hidden="false" customHeight="false" outlineLevel="0" collapsed="false">
      <c r="A21" s="23"/>
      <c r="B21" s="24"/>
      <c r="C21" s="24"/>
      <c r="D21" s="26" t="s">
        <v>42</v>
      </c>
      <c r="E21" s="24"/>
      <c r="F21" s="24" t="n">
        <v>131.17</v>
      </c>
      <c r="G21" s="27" t="n">
        <f aca="false">SUM(G13:G19)</f>
        <v>910.5</v>
      </c>
      <c r="H21" s="27" t="n">
        <f aca="false">SUM(H13:H19)</f>
        <v>32.2</v>
      </c>
      <c r="I21" s="27" t="n">
        <f aca="false">SUM(I13:I19)</f>
        <v>31.91</v>
      </c>
      <c r="J21" s="27" t="n">
        <f aca="false">SUM(J13:J19)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2022-11-22T12:01:56Z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