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<sst xmlns="http://schemas.openxmlformats.org/spreadsheetml/2006/main" count="48" uniqueCount="43">
  <si>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</si>
  <si>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</si>
  <si>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</si>
  <si>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</si>
  <si>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</si>
  <si>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</si>
  <si>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</si>
  <si>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</si>
  <si>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</si>
  <si>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</si>
  <si>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</si>
  <si>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</si>
  <si>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</si>
  <si>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</si>
  <si>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</si>
  <si>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</si>
  <si>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</si>
  <si>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</si>
  <si>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</si>
  <si>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</si>
  <si>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</si>
  <si>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</si>
  <si>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</si>
  <si>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</si>
  <si>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</si>
  <si>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</si>
  <si>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</si>
  <si>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</si>
  <si>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</si>
  <si>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 в сметанном соусе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</si>
  <si>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</si>
  <si>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</si>
  <si>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</si>
  <si>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</si>
  <si>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</si>
  <si>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</si>
  <si>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</si>
  <si>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</si>
  <si>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</si>
  <si>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Апельсин свежий</t>
  </si>
  <si>
    <t xml:space="preserve">сладкое</t>
  </si>
  <si>
    <t xml:space="preserve">Плюшка «Московская»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</si>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</sst>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E20" activeCellId="0" sqref="E20"/>
    </sheetView>
  </sheetViews>
  <sheetFormatPr defaultColWidth="8.6640625" defaultRowHeight="13.8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44917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125</v>
      </c>
      <c r="H12" s="27" t="n">
        <v>7.07</v>
      </c>
      <c r="I12" s="27" t="n">
        <v>8.75</v>
      </c>
      <c r="J12" s="28" t="n">
        <v>4.5</v>
      </c>
    </row>
    <row r="13" customFormat="false" ht="14.4" hidden="false" customHeight="false" outlineLevel="0" collapsed="false">
      <c r="A13" s="12"/>
      <c r="B13" s="13" t="s">
        <v>25</v>
      </c>
      <c r="C13" s="29" t="s">
        <v>26</v>
      </c>
      <c r="D13" s="15" t="s">
        <v>27</v>
      </c>
      <c r="E13" s="30" t="n">
        <v>260</v>
      </c>
      <c r="F13" s="14"/>
      <c r="G13" s="14" t="n">
        <v>174.4</v>
      </c>
      <c r="H13" s="14" t="n">
        <v>7</v>
      </c>
      <c r="I13" s="14" t="n">
        <v>4.85</v>
      </c>
      <c r="J13" s="16" t="n">
        <v>34.1</v>
      </c>
    </row>
    <row r="14" customFormat="false" ht="28.8" hidden="false" customHeight="false" outlineLevel="0" collapsed="false">
      <c r="A14" s="12"/>
      <c r="B14" s="13" t="s">
        <v>28</v>
      </c>
      <c r="C14" s="29" t="n">
        <v>275</v>
      </c>
      <c r="D14" s="15" t="s">
        <v>29</v>
      </c>
      <c r="E14" s="14" t="n">
        <v>100</v>
      </c>
      <c r="F14" s="14"/>
      <c r="G14" s="14" t="n">
        <v>189</v>
      </c>
      <c r="H14" s="14" t="n">
        <v>10.5</v>
      </c>
      <c r="I14" s="14" t="n">
        <v>11.11</v>
      </c>
      <c r="J14" s="16" t="n">
        <v>4.2</v>
      </c>
    </row>
    <row r="15" customFormat="false" ht="14.4" hidden="false" customHeight="false" outlineLevel="0" collapsed="false">
      <c r="A15" s="12"/>
      <c r="B15" s="13" t="s">
        <v>30</v>
      </c>
      <c r="C15" s="29" t="n">
        <v>323</v>
      </c>
      <c r="D15" s="15" t="s">
        <v>31</v>
      </c>
      <c r="E15" s="14" t="n">
        <v>200</v>
      </c>
      <c r="F15" s="14"/>
      <c r="G15" s="14" t="n">
        <v>274</v>
      </c>
      <c r="H15" s="14" t="n">
        <v>4.8</v>
      </c>
      <c r="I15" s="14" t="n">
        <v>7.4</v>
      </c>
      <c r="J15" s="16" t="n">
        <v>45.3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15" t="s">
        <v>33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15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15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19</v>
      </c>
      <c r="C19" s="29" t="s">
        <v>35</v>
      </c>
      <c r="D19" s="32" t="s">
        <v>39</v>
      </c>
      <c r="E19" s="33" t="n">
        <v>150</v>
      </c>
      <c r="F19" s="33"/>
      <c r="G19" s="33" t="n">
        <v>65</v>
      </c>
      <c r="H19" s="33" t="n">
        <v>1.35</v>
      </c>
      <c r="I19" s="33" t="n">
        <v>0.3</v>
      </c>
      <c r="J19" s="34" t="n">
        <v>12.2</v>
      </c>
    </row>
    <row r="20" customFormat="false" ht="14.9" hidden="false" customHeight="false" outlineLevel="0" collapsed="false">
      <c r="A20" s="18"/>
      <c r="B20" s="14" t="s">
        <v>40</v>
      </c>
      <c r="C20" s="29" t="s">
        <v>35</v>
      </c>
      <c r="D20" s="32" t="s">
        <v>41</v>
      </c>
      <c r="E20" s="33" t="n">
        <v>100</v>
      </c>
      <c r="F20" s="33"/>
      <c r="G20" s="33" t="n">
        <v>329.8</v>
      </c>
      <c r="H20" s="33" t="n">
        <v>8.62</v>
      </c>
      <c r="I20" s="33" t="n">
        <v>14.4</v>
      </c>
      <c r="J20" s="34" t="n">
        <v>61.65</v>
      </c>
    </row>
    <row r="21" customFormat="false" ht="14.9" hidden="false" customHeight="false" outlineLevel="0" collapsed="false">
      <c r="B21" s="19"/>
      <c r="C21" s="19"/>
      <c r="D21" s="20" t="s">
        <v>42</v>
      </c>
      <c r="E21" s="19"/>
      <c r="F21" s="19" t="n">
        <v>218.62</v>
      </c>
      <c r="G21" s="21" t="n">
        <f aca="false">SUM(G12:G19)</f>
        <v>1177.4</v>
      </c>
      <c r="H21" s="21" t="n">
        <f aca="false">SUM(H12:H19)</f>
        <v>40.52</v>
      </c>
      <c r="I21" s="21" t="n">
        <f aca="false">SUM(I12:I19)</f>
        <v>37.48</v>
      </c>
      <c r="J21" s="21" t="n">
        <f aca="false">SUM(J12:J19)</f>
        <v>171.88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2023-01-12T16:32:33Z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