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<sst xmlns="http://schemas.openxmlformats.org/spreadsheetml/2006/main" count="54" uniqueCount="53">
  <si>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</si>
  <si>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</si>
  <si>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</si>
  <si>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</si>
  <si>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</si>
  <si>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</si>
  <si>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</si>
  <si>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</si>
  <si>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</si>
  <si>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</si>
  <si>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</si>
  <si>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</si>
  <si>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</si>
  <si>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</si>
  <si>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</si>
  <si>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</si>
  <si>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</si>
  <si>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</si>
  <si>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</si>
  <si>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</si>
  <si>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</si>
  <si>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</si>
  <si>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</si>
  <si>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</si>
  <si>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</si>
  <si>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</si>
  <si>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</si>
  <si>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</si>
  <si>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</si>
  <si>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</si>
  <si>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</si>
  <si>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</si>
  <si>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</si>
  <si>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</si>
  <si>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</si>
  <si>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225/2008</t>
  </si>
  <si>
    <t>6410/кк</t>
  </si>
  <si>
    <t>6708/кк</t>
  </si>
  <si>
    <t>2/2008</t>
  </si>
  <si>
    <t>Пудинг из творога со сгущенным молоком</t>
  </si>
  <si>
    <t>Чай с молоком</t>
  </si>
  <si>
    <t>Бутерброд с джемом или повидлом</t>
  </si>
  <si>
    <t>Фрукты свежие</t>
  </si>
  <si>
    <t>6846/кк</t>
  </si>
  <si>
    <t>100/2008</t>
  </si>
  <si>
    <t>312/2008</t>
  </si>
  <si>
    <t>325/2008</t>
  </si>
  <si>
    <t>442/2008</t>
  </si>
  <si>
    <t>Салат "Здоровье" из отварной свеклы, моркови, зелёного горошка</t>
  </si>
  <si>
    <t>Суп картофельный с макаронными изделиями</t>
  </si>
  <si>
    <t>Птица, тушенная в сметанном соусе</t>
  </si>
  <si>
    <t>Рис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</si>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</sst>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18" t="s">
        <v>39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25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25">
      <c r="A6" s="7"/>
      <c r="B6" s="1" t="s">
        <v>23</v>
      </c>
      <c r="C6" s="16" t="s">
        <v>38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658.7</v>
      </c>
      <c r="H8" s="28">
        <f t="shared" si="0"/>
        <v>26.200000000000003</v>
      </c>
      <c r="I8" s="28">
        <f t="shared" si="0"/>
        <v>24.6</v>
      </c>
      <c r="J8" s="28">
        <f>SUM(J4:J7)</f>
        <v>100.9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68.2</v>
      </c>
      <c r="H12" s="29">
        <v>1.1000000000000001</v>
      </c>
      <c r="I12" s="29">
        <v>5</v>
      </c>
      <c r="J12" s="30">
        <v>4.9000000000000004</v>
      </c>
    </row>
    <row r="13" spans="1:10" ht="30" x14ac:dyDescent="0.25">
      <c r="A13" s="7"/>
      <c r="B13" s="1" t="s">
        <v>16</v>
      </c>
      <c r="C13" s="2" t="s">
        <v>44</v>
      </c>
      <c r="D13" s="19" t="s">
        <v>49</v>
      </c>
      <c r="E13" s="25">
        <v>200</v>
      </c>
      <c r="F13" s="25"/>
      <c r="G13" s="25">
        <v>121</v>
      </c>
      <c r="H13" s="25">
        <v>3.9</v>
      </c>
      <c r="I13" s="25">
        <v>3</v>
      </c>
      <c r="J13" s="26">
        <v>2</v>
      </c>
    </row>
    <row r="14" spans="1:10" x14ac:dyDescent="0.25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192</v>
      </c>
      <c r="H14" s="25">
        <v>14.7</v>
      </c>
      <c r="I14" s="25">
        <v>8</v>
      </c>
      <c r="J14" s="26">
        <v>4.3</v>
      </c>
    </row>
    <row r="15" spans="1:10" x14ac:dyDescent="0.25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203</v>
      </c>
      <c r="H15" s="25">
        <v>3.7</v>
      </c>
      <c r="I15" s="25">
        <v>6.3</v>
      </c>
      <c r="J15" s="26">
        <v>32.799999999999997</v>
      </c>
    </row>
    <row r="16" spans="1:10" x14ac:dyDescent="0.25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25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787.2</v>
      </c>
      <c r="H20" s="28">
        <f t="shared" si="1"/>
        <v>27.999999999999996</v>
      </c>
      <c r="I20" s="28">
        <f t="shared" si="1"/>
        <v>23.3</v>
      </c>
      <c r="J20" s="28">
        <f>SUM(J12:J19)</f>
        <v>108.3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2021-10-02T18:24:01Z</dcterms:modified>
</cp:coreProperties>
</file>