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Меню на сайт\Новое\День 2\"/>
    </mc:Choice>
  </mc:AlternateContent>
  <bookViews>
    <workbookView xWindow="0" yWindow="0" windowWidth="23040" windowHeight="876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<sst xmlns="http://schemas.openxmlformats.org/spreadsheetml/2006/main" count="43" uniqueCount="42">
  <si>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</si>
  <si>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</si>
  <si>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</si>
  <si>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</si>
  <si>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</si>
  <si>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</si>
  <si>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</si>
  <si>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</si>
  <si>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</si>
  <si>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</si>
  <si>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</si>
  <si>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</si>
  <si>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</si>
  <si>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</si>
  <si>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</si>
  <si>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</si>
  <si>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</si>
  <si>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</si>
  <si>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</si>
  <si>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</si>
  <si>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</si>
  <si>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</si>
  <si>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</si>
  <si>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</si>
  <si>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</si>
  <si>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</si>
  <si>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</si>
  <si>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</si>
  <si>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</si>
  <si>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</si>
  <si>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</si>
  <si>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</si>
  <si>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Хлеб ржано-пшеничный обогащённый</t>
  </si>
  <si>
    <t>Батон нарезной обогащённый</t>
  </si>
  <si>
    <t>311/2008</t>
  </si>
  <si>
    <t>Плов из филе птицы</t>
  </si>
  <si>
    <t>47/2008</t>
  </si>
  <si>
    <t>Салат из красной фасоли</t>
  </si>
  <si>
    <t>95/2008</t>
  </si>
  <si>
    <t>Суп из овощей на курином бульоне со сметаной</t>
  </si>
  <si>
    <t>402/2008</t>
  </si>
  <si>
    <t>Компот из сухофруктов с 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</si>
</sst>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28</v>
      </c>
      <c r="C1" s="35"/>
      <c r="D1" s="36"/>
      <c r="E1" t="s">
        <v>22</v>
      </c>
      <c r="F1" s="16" t="s">
        <v>29</v>
      </c>
      <c r="I1" t="s">
        <v>1</v>
      </c>
      <c r="J1" s="15">
        <v>44698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36</v>
      </c>
      <c r="D12" s="21" t="s">
        <v>37</v>
      </c>
      <c r="E12" s="30">
        <v>100</v>
      </c>
      <c r="F12" s="30"/>
      <c r="G12" s="30">
        <v>163.69999999999999</v>
      </c>
      <c r="H12" s="30">
        <v>8.6999999999999993</v>
      </c>
      <c r="I12" s="30">
        <v>5.5</v>
      </c>
      <c r="J12" s="31">
        <v>19.3</v>
      </c>
    </row>
    <row r="13" spans="1:10" ht="28.8" x14ac:dyDescent="0.3">
      <c r="A13" s="7"/>
      <c r="B13" s="1" t="s">
        <v>16</v>
      </c>
      <c r="C13" s="2" t="s">
        <v>38</v>
      </c>
      <c r="D13" s="19" t="s">
        <v>39</v>
      </c>
      <c r="E13" s="26">
        <v>255</v>
      </c>
      <c r="F13" s="26"/>
      <c r="G13" s="26">
        <v>82.2</v>
      </c>
      <c r="H13" s="26">
        <v>1.9</v>
      </c>
      <c r="I13" s="26">
        <v>2.7</v>
      </c>
      <c r="J13" s="27">
        <v>13.3</v>
      </c>
    </row>
    <row r="14" spans="1:10" x14ac:dyDescent="0.3">
      <c r="A14" s="7"/>
      <c r="B14" s="1" t="s">
        <v>17</v>
      </c>
      <c r="C14" s="2" t="s">
        <v>34</v>
      </c>
      <c r="D14" s="19" t="s">
        <v>35</v>
      </c>
      <c r="E14" s="26">
        <v>280</v>
      </c>
      <c r="F14" s="26"/>
      <c r="G14" s="26">
        <v>503.7</v>
      </c>
      <c r="H14" s="26">
        <v>26.4</v>
      </c>
      <c r="I14" s="26">
        <v>16</v>
      </c>
      <c r="J14" s="27">
        <v>54.7</v>
      </c>
    </row>
    <row r="15" spans="1:10" x14ac:dyDescent="0.3">
      <c r="A15" s="7"/>
      <c r="B15" s="1" t="s">
        <v>18</v>
      </c>
      <c r="C15" s="2"/>
      <c r="D15" s="19"/>
      <c r="E15" s="26"/>
      <c r="F15" s="26"/>
      <c r="G15" s="26"/>
      <c r="H15" s="26"/>
      <c r="I15" s="26"/>
      <c r="J15" s="27"/>
    </row>
    <row r="16" spans="1:10" x14ac:dyDescent="0.3">
      <c r="A16" s="7"/>
      <c r="B16" s="1" t="s">
        <v>19</v>
      </c>
      <c r="C16" s="2" t="s">
        <v>40</v>
      </c>
      <c r="D16" s="19" t="s">
        <v>41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3">
      <c r="A17" s="7"/>
      <c r="B17" s="1" t="s">
        <v>24</v>
      </c>
      <c r="C17" s="2" t="s">
        <v>30</v>
      </c>
      <c r="D17" s="19" t="s">
        <v>33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32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17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218.62</v>
      </c>
      <c r="G20" s="29">
        <f t="shared" ref="G20:I20" si="0">SUM(G12:G19)</f>
        <v>1067.8</v>
      </c>
      <c r="H20" s="29">
        <f t="shared" si="0"/>
        <v>43.300000000000004</v>
      </c>
      <c r="I20" s="29">
        <f t="shared" si="0"/>
        <v>25.700000000000003</v>
      </c>
      <c r="J20" s="29">
        <f>SUM(J12:J19)</f>
        <v>161.4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2022-05-13T13:53:23Z</dcterms:modified>
</cp:coreProperties>
</file>