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<sst xmlns="http://schemas.openxmlformats.org/spreadsheetml/2006/main" count="50" uniqueCount="44">
  <si>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</si>
  <si>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</si>
  <si>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</si>
  <si>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</si>
  <si>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</si>
  <si>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</si>
  <si>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</si>
  <si>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</si>
  <si>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</si>
  <si>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</si>
  <si>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</si>
  <si>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</si>
  <si>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</si>
  <si>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</si>
  <si>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</si>
  <si>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</si>
  <si>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</si>
  <si>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</si>
  <si>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гор.напиток</t>
  </si>
  <si>
    <t xml:space="preserve">Чай с лимоном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</si>
  <si>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</si>
  <si>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</si>
  <si>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</si>
  <si>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</si>
  <si>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</si>
  <si>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сладкое</t>
  </si>
  <si>
    <t xml:space="preserve">Печенье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</si>
  <si>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</si>
  <si>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</si>
  <si>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</si>
  <si>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</si>
  <si>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</si>
  <si>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</si>
  <si>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из овощей с курицей отварной и сметаной</t>
  </si>
  <si>
    <t xml:space="preserve">2 блюдо</t>
  </si>
  <si>
    <t xml:space="preserve">АКП 15</t>
  </si>
  <si>
    <t xml:space="preserve">Плов с курицей</t>
  </si>
  <si>
    <t xml:space="preserve">гарнир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</si>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</sst>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44883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214</v>
      </c>
      <c r="D4" s="10" t="s">
        <v>17</v>
      </c>
      <c r="E4" s="11" t="n">
        <v>150</v>
      </c>
      <c r="F4" s="12"/>
      <c r="G4" s="12" t="n">
        <v>283.63</v>
      </c>
      <c r="H4" s="12" t="n">
        <v>14.4</v>
      </c>
      <c r="I4" s="12" t="n">
        <v>18.87</v>
      </c>
      <c r="J4" s="13" t="n">
        <v>5.72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1" t="s">
        <v>23</v>
      </c>
      <c r="C7" s="16" t="s">
        <v>21</v>
      </c>
      <c r="D7" s="22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1" t="s">
        <v>25</v>
      </c>
      <c r="C8" s="16" t="s">
        <v>21</v>
      </c>
      <c r="D8" s="22" t="s">
        <v>26</v>
      </c>
      <c r="E8" s="19" t="n">
        <v>25</v>
      </c>
      <c r="F8" s="19"/>
      <c r="G8" s="19" t="n">
        <v>55.2</v>
      </c>
      <c r="H8" s="19" t="n">
        <v>2.5</v>
      </c>
      <c r="I8" s="19" t="n">
        <v>2</v>
      </c>
      <c r="J8" s="20" t="n">
        <v>9</v>
      </c>
    </row>
    <row r="9" customFormat="false" ht="14.4" hidden="false" customHeight="false" outlineLevel="0" collapsed="false">
      <c r="A9" s="23"/>
      <c r="B9" s="24"/>
      <c r="C9" s="25"/>
      <c r="D9" s="26" t="s">
        <v>27</v>
      </c>
      <c r="E9" s="24"/>
      <c r="F9" s="24" t="n">
        <v>87.45</v>
      </c>
      <c r="G9" s="27" t="n">
        <f aca="false">SUM(G4:G8)</f>
        <v>511.23</v>
      </c>
      <c r="H9" s="27" t="n">
        <f aca="false">SUM(H4:H8)</f>
        <v>19.5</v>
      </c>
      <c r="I9" s="27" t="n">
        <f aca="false">SUM(I4:I8)</f>
        <v>22.53</v>
      </c>
      <c r="J9" s="27" t="n">
        <f aca="false">SUM(J4:J8)</f>
        <v>52.51</v>
      </c>
    </row>
    <row r="10" customFormat="false" ht="14.4" hidden="false" customHeight="false" outlineLevel="0" collapsed="false">
      <c r="A10" s="7" t="s">
        <v>28</v>
      </c>
      <c r="B10" s="28" t="s">
        <v>23</v>
      </c>
      <c r="C10" s="9"/>
      <c r="D10" s="29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29</v>
      </c>
      <c r="B13" s="30" t="s">
        <v>30</v>
      </c>
      <c r="C13" s="31" t="n">
        <v>40</v>
      </c>
      <c r="D13" s="32" t="s">
        <v>31</v>
      </c>
      <c r="E13" s="33" t="n">
        <v>60</v>
      </c>
      <c r="F13" s="34"/>
      <c r="G13" s="34" t="n">
        <v>49.8</v>
      </c>
      <c r="H13" s="34" t="n">
        <v>0.96</v>
      </c>
      <c r="I13" s="34" t="n">
        <v>3.06</v>
      </c>
      <c r="J13" s="35" t="n">
        <v>4.62</v>
      </c>
    </row>
    <row r="14" customFormat="false" ht="28.8" hidden="false" customHeight="false" outlineLevel="0" collapsed="false">
      <c r="A14" s="14"/>
      <c r="B14" s="15" t="s">
        <v>32</v>
      </c>
      <c r="C14" s="16" t="n">
        <v>64</v>
      </c>
      <c r="D14" s="22" t="s">
        <v>33</v>
      </c>
      <c r="E14" s="18" t="n">
        <v>210</v>
      </c>
      <c r="F14" s="19"/>
      <c r="G14" s="19" t="n">
        <v>81</v>
      </c>
      <c r="H14" s="19" t="n">
        <v>2.55</v>
      </c>
      <c r="I14" s="19" t="n">
        <v>4.11</v>
      </c>
      <c r="J14" s="20" t="n">
        <v>8.36</v>
      </c>
    </row>
    <row r="15" customFormat="false" ht="14.4" hidden="false" customHeight="false" outlineLevel="0" collapsed="false">
      <c r="A15" s="14"/>
      <c r="B15" s="15" t="s">
        <v>34</v>
      </c>
      <c r="C15" s="16" t="s">
        <v>35</v>
      </c>
      <c r="D15" s="22" t="s">
        <v>36</v>
      </c>
      <c r="E15" s="36" t="n">
        <v>240</v>
      </c>
      <c r="F15" s="19"/>
      <c r="G15" s="19" t="n">
        <v>394.4</v>
      </c>
      <c r="H15" s="19" t="n">
        <v>18.47</v>
      </c>
      <c r="I15" s="19" t="n">
        <v>17</v>
      </c>
      <c r="J15" s="20" t="n">
        <v>44.3</v>
      </c>
    </row>
    <row r="16" customFormat="false" ht="14.4" hidden="false" customHeight="false" outlineLevel="0" collapsed="false">
      <c r="A16" s="14"/>
      <c r="B16" s="15" t="s">
        <v>37</v>
      </c>
      <c r="C16" s="16"/>
      <c r="D16" s="22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38</v>
      </c>
      <c r="C17" s="16" t="n">
        <v>402</v>
      </c>
      <c r="D17" s="22" t="s">
        <v>39</v>
      </c>
      <c r="E17" s="19" t="n">
        <v>200</v>
      </c>
      <c r="F17" s="19"/>
      <c r="G17" s="19" t="n">
        <v>131</v>
      </c>
      <c r="H17" s="19" t="n">
        <v>0.6</v>
      </c>
      <c r="I17" s="19" t="n">
        <v>0.1</v>
      </c>
      <c r="J17" s="20" t="n">
        <v>29.7</v>
      </c>
    </row>
    <row r="18" customFormat="false" ht="28.8" hidden="false" customHeight="false" outlineLevel="0" collapsed="false">
      <c r="A18" s="14"/>
      <c r="B18" s="15" t="s">
        <v>40</v>
      </c>
      <c r="C18" s="16" t="s">
        <v>21</v>
      </c>
      <c r="D18" s="22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41</v>
      </c>
      <c r="C19" s="16" t="s">
        <v>21</v>
      </c>
      <c r="D19" s="22" t="s">
        <v>42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7"/>
      <c r="C20" s="37"/>
      <c r="D20" s="38"/>
      <c r="E20" s="37"/>
      <c r="F20" s="37"/>
      <c r="G20" s="37"/>
      <c r="H20" s="37"/>
      <c r="I20" s="37"/>
      <c r="J20" s="39"/>
    </row>
    <row r="21" customFormat="false" ht="14.4" hidden="false" customHeight="false" outlineLevel="0" collapsed="false">
      <c r="A21" s="23"/>
      <c r="B21" s="24"/>
      <c r="C21" s="24"/>
      <c r="D21" s="26" t="s">
        <v>43</v>
      </c>
      <c r="E21" s="24"/>
      <c r="F21" s="24" t="n">
        <v>131.17</v>
      </c>
      <c r="G21" s="27" t="n">
        <f aca="false">SUM(G13:G20)</f>
        <v>884.2</v>
      </c>
      <c r="H21" s="27" t="n">
        <f aca="false">SUM(H13:H20)</f>
        <v>29.78</v>
      </c>
      <c r="I21" s="27" t="n">
        <f aca="false">SUM(I13:I20)</f>
        <v>28.29</v>
      </c>
      <c r="J21" s="27" t="n">
        <f aca="false">SUM(J13:J20)</f>
        <v>133.36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2022-11-14T10:40:10Z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