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<sst xmlns="http://schemas.openxmlformats.org/spreadsheetml/2006/main" count="45" uniqueCount="42">
  <si>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</si>
  <si>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</si>
  <si>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</si>
  <si>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</si>
  <si>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</si>
  <si>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</si>
  <si>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</si>
  <si>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</si>
  <si>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</si>
  <si>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</si>
  <si>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</si>
  <si>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</si>
  <si>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</si>
  <si>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</si>
  <si>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</si>
  <si>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</si>
  <si>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</si>
  <si>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</si>
  <si>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</si>
  <si>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</si>
  <si>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</si>
  <si>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</si>
  <si>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</si>
  <si>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</si>
  <si>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</si>
  <si>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</si>
  <si>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Щи по-уральски с курой отварной со сметаной</t>
  </si>
  <si>
    <t xml:space="preserve">2 блюдо</t>
  </si>
  <si>
    <t xml:space="preserve">АКП 62</t>
  </si>
  <si>
    <t xml:space="preserve">Шницель рубленый мясной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</si>
  <si>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</si>
  <si>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</si>
  <si>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</si>
  <si>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</si>
  <si>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</si>
  <si>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</si>
  <si>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</si>
  <si>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</si>
  <si>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</si>
  <si>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</si>
  <si>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 в ассортименте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</si>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</sst>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44900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19</v>
      </c>
      <c r="H12" s="27" t="n">
        <v>0.8</v>
      </c>
      <c r="I12" s="27" t="n">
        <v>0.1</v>
      </c>
      <c r="J12" s="28" t="n">
        <v>1.7</v>
      </c>
    </row>
    <row r="13" customFormat="false" ht="28.8" hidden="false" customHeight="false" outlineLevel="0" collapsed="false">
      <c r="A13" s="12"/>
      <c r="B13" s="13" t="s">
        <v>25</v>
      </c>
      <c r="C13" s="29" t="n">
        <v>72</v>
      </c>
      <c r="D13" s="30" t="s">
        <v>26</v>
      </c>
      <c r="E13" s="31" t="n">
        <v>270</v>
      </c>
      <c r="F13" s="14"/>
      <c r="G13" s="14" t="n">
        <v>139</v>
      </c>
      <c r="H13" s="14" t="n">
        <v>2.83</v>
      </c>
      <c r="I13" s="14" t="n">
        <v>3.78</v>
      </c>
      <c r="J13" s="16" t="n">
        <v>13.05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100</v>
      </c>
      <c r="F14" s="14"/>
      <c r="G14" s="14" t="n">
        <v>246</v>
      </c>
      <c r="H14" s="14" t="n">
        <v>12.55</v>
      </c>
      <c r="I14" s="14" t="n">
        <v>11.77</v>
      </c>
      <c r="J14" s="16" t="n">
        <v>11.63</v>
      </c>
    </row>
    <row r="15" customFormat="false" ht="14.4" hidden="false" customHeight="false" outlineLevel="0" collapsed="false">
      <c r="A15" s="12"/>
      <c r="B15" s="13" t="s">
        <v>30</v>
      </c>
      <c r="C15" s="29" t="n">
        <v>331</v>
      </c>
      <c r="D15" s="30" t="s">
        <v>31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30" t="s">
        <v>33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14" t="s">
        <v>39</v>
      </c>
      <c r="C19" s="34" t="s">
        <v>35</v>
      </c>
      <c r="D19" s="35" t="s">
        <v>40</v>
      </c>
      <c r="E19" s="36" t="n">
        <v>40</v>
      </c>
      <c r="F19" s="36"/>
      <c r="G19" s="36" t="n">
        <v>110.4</v>
      </c>
      <c r="H19" s="36" t="n">
        <v>5</v>
      </c>
      <c r="I19" s="36" t="n">
        <v>4</v>
      </c>
      <c r="J19" s="37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41</v>
      </c>
      <c r="E20" s="19"/>
      <c r="F20" s="19" t="n">
        <v>218.62</v>
      </c>
      <c r="G20" s="21" t="n">
        <f aca="false">SUM(G12:G19)</f>
        <v>1107.4</v>
      </c>
      <c r="H20" s="21" t="n">
        <f aca="false">SUM(H12:H19)</f>
        <v>36.88</v>
      </c>
      <c r="I20" s="21" t="n">
        <f aca="false">SUM(I12:I19)</f>
        <v>30.48</v>
      </c>
      <c r="J20" s="21" t="n">
        <f aca="false">SUM(J12:J19)</f>
        <v>155.69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2022-12-08T10:38:25Z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