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<sst xmlns="http://schemas.openxmlformats.org/spreadsheetml/2006/main" count="43" uniqueCount="40">
  <si>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</si>
  <si>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</si>
  <si>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</si>
  <si>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</si>
  <si>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</si>
  <si>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</si>
  <si>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</si>
  <si>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</si>
  <si>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</si>
  <si>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</si>
  <si>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</si>
  <si>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</si>
  <si>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</si>
  <si>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</si>
  <si>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</si>
  <si>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</si>
  <si>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</si>
  <si>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</si>
  <si>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</si>
  <si>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</si>
  <si>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</si>
  <si>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</si>
  <si>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</si>
  <si>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</si>
  <si>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</si>
  <si>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из овощей с курицей отварной и сметаной</t>
  </si>
  <si>
    <t xml:space="preserve">2 блюдо</t>
  </si>
  <si>
    <t xml:space="preserve">АКП 15</t>
  </si>
  <si>
    <t xml:space="preserve">Плов с курицей</t>
  </si>
  <si>
    <t xml:space="preserve">гарнир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</si>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</sst>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[$-419]mmm/yy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L3" activeCellId="0" sqref="L3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44911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64</v>
      </c>
      <c r="D13" s="30" t="s">
        <v>25</v>
      </c>
      <c r="E13" s="31" t="n">
        <v>270</v>
      </c>
      <c r="F13" s="14"/>
      <c r="G13" s="14" t="n">
        <v>104</v>
      </c>
      <c r="H13" s="14" t="n">
        <v>3.27</v>
      </c>
      <c r="I13" s="14" t="n">
        <v>5.28</v>
      </c>
      <c r="J13" s="16" t="n">
        <v>10.75</v>
      </c>
    </row>
    <row r="14" customFormat="false" ht="14.4" hidden="false" customHeight="false" outlineLevel="0" collapsed="false">
      <c r="A14" s="12"/>
      <c r="B14" s="13" t="s">
        <v>26</v>
      </c>
      <c r="C14" s="29" t="s">
        <v>27</v>
      </c>
      <c r="D14" s="30" t="s">
        <v>28</v>
      </c>
      <c r="E14" s="32" t="n">
        <v>250</v>
      </c>
      <c r="F14" s="14"/>
      <c r="G14" s="14" t="n">
        <v>410.8</v>
      </c>
      <c r="H14" s="14" t="n">
        <v>19.2</v>
      </c>
      <c r="I14" s="14" t="n">
        <v>17.7</v>
      </c>
      <c r="J14" s="16" t="n">
        <v>46.1</v>
      </c>
    </row>
    <row r="15" customFormat="false" ht="14.4" hidden="false" customHeight="false" outlineLevel="0" collapsed="false">
      <c r="A15" s="12"/>
      <c r="B15" s="13" t="s">
        <v>29</v>
      </c>
      <c r="C15" s="29"/>
      <c r="D15" s="30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3" t="s">
        <v>37</v>
      </c>
      <c r="C19" s="34" t="s">
        <v>33</v>
      </c>
      <c r="D19" s="35" t="s">
        <v>38</v>
      </c>
      <c r="E19" s="36" t="n">
        <v>40</v>
      </c>
      <c r="F19" s="36"/>
      <c r="G19" s="36" t="n">
        <v>110.4</v>
      </c>
      <c r="H19" s="36" t="n">
        <v>5</v>
      </c>
      <c r="I19" s="36" t="n">
        <v>4</v>
      </c>
      <c r="J19" s="37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38" t="n">
        <v>218.62</v>
      </c>
      <c r="G20" s="21" t="n">
        <f aca="false">SUM(G12:G19)</f>
        <v>1113.2</v>
      </c>
      <c r="H20" s="21" t="n">
        <f aca="false">SUM(H12:H19)</f>
        <v>38.47</v>
      </c>
      <c r="I20" s="21" t="n">
        <f aca="false">SUM(I12:I19)</f>
        <v>37.05</v>
      </c>
      <c r="J20" s="21" t="n">
        <f aca="false">SUM(J12:J19)</f>
        <v>168.83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2022-12-12T10:20:21Z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