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<sst xmlns="http://schemas.openxmlformats.org/spreadsheetml/2006/main" count="46" uniqueCount="41">
  <si>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</si>
  <si>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</si>
  <si>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</si>
  <si>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</si>
  <si>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</si>
  <si>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</si>
  <si>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</si>
  <si>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</si>
  <si>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</si>
  <si>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</si>
  <si>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</si>
  <si>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</si>
  <si>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</si>
  <si>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</si>
  <si>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</si>
  <si>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</si>
  <si>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</si>
  <si>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</si>
  <si>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</si>
  <si>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</si>
  <si>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</si>
  <si>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</si>
  <si>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</si>
  <si>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</si>
  <si>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</si>
  <si>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</si>
  <si>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</si>
  <si>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запеченые, соус сметанный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</si>
  <si>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</si>
  <si>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</si>
  <si>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</si>
  <si>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</si>
  <si>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</si>
  <si>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</si>
  <si>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</si>
  <si>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</si>
  <si>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</si>
  <si>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</si>
  <si>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Йогурт фруктовый, м.д.ж. 2,5%</t>
  </si>
  <si>
    <t xml:space="preserve">Булочка «домашняя»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</si>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</sst>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20" activeCellId="0" sqref="B20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44916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9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140</v>
      </c>
      <c r="F14" s="14"/>
      <c r="G14" s="14" t="n">
        <v>165.2</v>
      </c>
      <c r="H14" s="14" t="n">
        <v>15.5</v>
      </c>
      <c r="I14" s="14" t="n">
        <v>13.9</v>
      </c>
      <c r="J14" s="16" t="n">
        <v>9.2</v>
      </c>
    </row>
    <row r="15" customFormat="false" ht="14.9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200</v>
      </c>
      <c r="F15" s="14"/>
      <c r="G15" s="14" t="n">
        <v>201.8</v>
      </c>
      <c r="H15" s="14" t="n">
        <v>3.8</v>
      </c>
      <c r="I15" s="14" t="n">
        <v>7.1</v>
      </c>
      <c r="J15" s="16" t="n">
        <v>80.4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100</v>
      </c>
      <c r="F19" s="14"/>
      <c r="G19" s="14" t="n">
        <v>87</v>
      </c>
      <c r="H19" s="14" t="n">
        <v>3.7</v>
      </c>
      <c r="I19" s="34" t="n">
        <v>2.5</v>
      </c>
      <c r="J19" s="35" t="n">
        <v>4.9</v>
      </c>
    </row>
    <row r="20" customFormat="false" ht="14.9" hidden="false" customHeight="false" outlineLevel="0" collapsed="false">
      <c r="A20" s="12"/>
      <c r="B20" s="14" t="s">
        <v>37</v>
      </c>
      <c r="C20" s="29" t="s">
        <v>33</v>
      </c>
      <c r="D20" s="30" t="s">
        <v>39</v>
      </c>
      <c r="E20" s="14" t="n">
        <v>100</v>
      </c>
      <c r="F20" s="14"/>
      <c r="G20" s="14" t="n">
        <v>300.6</v>
      </c>
      <c r="H20" s="14" t="n">
        <v>7.2</v>
      </c>
      <c r="I20" s="14" t="n">
        <v>10.8</v>
      </c>
      <c r="J20" s="16" t="n">
        <v>49.8</v>
      </c>
    </row>
    <row r="21" customFormat="false" ht="14.9" hidden="false" customHeight="false" outlineLevel="0" collapsed="false">
      <c r="A21" s="18"/>
      <c r="B21" s="19"/>
      <c r="C21" s="19"/>
      <c r="D21" s="20" t="s">
        <v>40</v>
      </c>
      <c r="E21" s="19"/>
      <c r="F21" s="19" t="n">
        <v>218.62</v>
      </c>
      <c r="G21" s="21" t="n">
        <f aca="false">SUM(G12:G19)</f>
        <v>1063</v>
      </c>
      <c r="H21" s="21" t="n">
        <f aca="false">SUM(H12:H19)</f>
        <v>38</v>
      </c>
      <c r="I21" s="21" t="n">
        <f aca="false">SUM(I12:I19)</f>
        <v>36.47</v>
      </c>
      <c r="J21" s="21" t="n">
        <f aca="false">SUM(J12:J19)</f>
        <v>205.54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2023-01-12T16:32:47Z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