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<sst xmlns="http://schemas.openxmlformats.org/spreadsheetml/2006/main" count="48" uniqueCount="43">
  <si>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</si>
  <si>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</si>
  <si>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</si>
  <si>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</si>
  <si>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</si>
  <si>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</si>
  <si>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</si>
  <si>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</si>
  <si>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</si>
  <si>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</si>
  <si>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</si>
  <si>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</si>
  <si>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</si>
  <si>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</si>
  <si>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</si>
  <si>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</si>
  <si>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</si>
  <si>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</si>
  <si>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</si>
  <si>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</si>
  <si>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</si>
  <si>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</si>
  <si>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</si>
  <si>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АКП 20</t>
  </si>
  <si>
    <t xml:space="preserve">Салат из свежей капусты с огурцом</t>
  </si>
  <si>
    <t xml:space="preserve">1 блюдо</t>
  </si>
  <si>
    <t xml:space="preserve">Борщ с капустой и картофелем со сметаной</t>
  </si>
  <si>
    <t xml:space="preserve">2 блюдо</t>
  </si>
  <si>
    <t xml:space="preserve">308/350</t>
  </si>
  <si>
    <t xml:space="preserve">Фрикадельки куриные в соусе молочном</t>
  </si>
  <si>
    <t xml:space="preserve">гарнир</t>
  </si>
  <si>
    <t xml:space="preserve">Рис отварной</t>
  </si>
  <si>
    <t xml:space="preserve">напиток</t>
  </si>
  <si>
    <t xml:space="preserve">Компот из апельсинов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</si>
  <si>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</si>
  <si>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</si>
  <si>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</si>
  <si>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</si>
  <si>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</si>
  <si>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Яблоко свежее</t>
  </si>
  <si>
    <t xml:space="preserve">сладкое</t>
  </si>
  <si>
    <t xml:space="preserve">Сдоба обыкновенная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</si>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</sst>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K12" activeCellId="0" sqref="K12"/>
    </sheetView>
  </sheetViews>
  <sheetFormatPr defaultColWidth="8.6640625" defaultRowHeight="13.8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44950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7"/>
      <c r="G12" s="27" t="n">
        <v>88</v>
      </c>
      <c r="H12" s="27" t="n">
        <v>1.3</v>
      </c>
      <c r="I12" s="27" t="n">
        <v>5.33</v>
      </c>
      <c r="J12" s="28" t="n">
        <v>9.5</v>
      </c>
    </row>
    <row r="13" customFormat="false" ht="14.4" hidden="false" customHeight="false" outlineLevel="0" collapsed="false">
      <c r="A13" s="12"/>
      <c r="B13" s="13" t="s">
        <v>25</v>
      </c>
      <c r="C13" s="29" t="n">
        <v>76</v>
      </c>
      <c r="D13" s="30" t="s">
        <v>26</v>
      </c>
      <c r="E13" s="31" t="n">
        <v>260</v>
      </c>
      <c r="F13" s="14"/>
      <c r="G13" s="14" t="n">
        <v>141</v>
      </c>
      <c r="H13" s="14" t="n">
        <v>3.43</v>
      </c>
      <c r="I13" s="14" t="n">
        <v>5.85</v>
      </c>
      <c r="J13" s="16" t="n">
        <v>14.4</v>
      </c>
    </row>
    <row r="14" customFormat="false" ht="14.4" hidden="false" customHeight="false" outlineLevel="0" collapsed="false">
      <c r="A14" s="12"/>
      <c r="B14" s="13" t="s">
        <v>27</v>
      </c>
      <c r="C14" s="29" t="s">
        <v>28</v>
      </c>
      <c r="D14" s="32" t="s">
        <v>29</v>
      </c>
      <c r="E14" s="33" t="n">
        <v>140</v>
      </c>
      <c r="F14" s="14"/>
      <c r="G14" s="14" t="n">
        <v>223</v>
      </c>
      <c r="H14" s="14" t="n">
        <v>18.1</v>
      </c>
      <c r="I14" s="14" t="n">
        <v>6.76</v>
      </c>
      <c r="J14" s="16" t="n">
        <v>19.4</v>
      </c>
    </row>
    <row r="15" customFormat="false" ht="14.4" hidden="false" customHeight="false" outlineLevel="0" collapsed="false">
      <c r="A15" s="12"/>
      <c r="B15" s="13" t="s">
        <v>30</v>
      </c>
      <c r="C15" s="29" t="n">
        <v>325</v>
      </c>
      <c r="D15" s="30" t="s">
        <v>31</v>
      </c>
      <c r="E15" s="14" t="n">
        <v>200</v>
      </c>
      <c r="F15" s="14"/>
      <c r="G15" s="14" t="n">
        <v>256</v>
      </c>
      <c r="H15" s="14" t="n">
        <v>7.2</v>
      </c>
      <c r="I15" s="14" t="n">
        <v>8.4</v>
      </c>
      <c r="J15" s="16" t="n">
        <v>41.2</v>
      </c>
    </row>
    <row r="16" customFormat="false" ht="14.4" hidden="false" customHeight="false" outlineLevel="0" collapsed="false">
      <c r="A16" s="12"/>
      <c r="B16" s="13" t="s">
        <v>32</v>
      </c>
      <c r="C16" s="29" t="n">
        <v>399</v>
      </c>
      <c r="D16" s="30" t="s">
        <v>33</v>
      </c>
      <c r="E16" s="14" t="n">
        <v>200</v>
      </c>
      <c r="F16" s="14"/>
      <c r="G16" s="14" t="n">
        <v>131</v>
      </c>
      <c r="H16" s="14" t="n">
        <v>0.5</v>
      </c>
      <c r="I16" s="14" t="n">
        <v>0.1</v>
      </c>
      <c r="J16" s="16" t="n">
        <v>34</v>
      </c>
    </row>
    <row r="17" customFormat="false" ht="28.8" hidden="false" customHeight="false" outlineLevel="0" collapsed="false">
      <c r="A17" s="12"/>
      <c r="B17" s="13" t="s">
        <v>34</v>
      </c>
      <c r="C17" s="29" t="s">
        <v>35</v>
      </c>
      <c r="D17" s="30" t="s">
        <v>36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37</v>
      </c>
      <c r="C18" s="29" t="s">
        <v>35</v>
      </c>
      <c r="D18" s="30" t="s">
        <v>38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9" hidden="false" customHeight="false" outlineLevel="0" collapsed="false">
      <c r="A19" s="12"/>
      <c r="B19" s="34" t="s">
        <v>19</v>
      </c>
      <c r="C19" s="29" t="s">
        <v>35</v>
      </c>
      <c r="D19" s="30" t="s">
        <v>39</v>
      </c>
      <c r="E19" s="14" t="n">
        <v>150</v>
      </c>
      <c r="F19" s="14"/>
      <c r="G19" s="14" t="n">
        <v>64</v>
      </c>
      <c r="H19" s="14" t="n">
        <v>0.6</v>
      </c>
      <c r="I19" s="14" t="n">
        <v>0.6</v>
      </c>
      <c r="J19" s="16" t="n">
        <v>14</v>
      </c>
    </row>
    <row r="20" customFormat="false" ht="14.9" hidden="false" customHeight="false" outlineLevel="0" collapsed="false">
      <c r="A20" s="12"/>
      <c r="B20" s="34" t="s">
        <v>40</v>
      </c>
      <c r="C20" s="29" t="s">
        <v>35</v>
      </c>
      <c r="D20" s="30" t="s">
        <v>41</v>
      </c>
      <c r="E20" s="14" t="n">
        <v>75</v>
      </c>
      <c r="F20" s="14"/>
      <c r="G20" s="14" t="n">
        <v>228.9</v>
      </c>
      <c r="H20" s="14" t="n">
        <v>4</v>
      </c>
      <c r="I20" s="14" t="n">
        <v>6.2</v>
      </c>
      <c r="J20" s="16" t="n">
        <v>41</v>
      </c>
    </row>
    <row r="21" customFormat="false" ht="14.9" hidden="false" customHeight="false" outlineLevel="0" collapsed="false">
      <c r="A21" s="18"/>
      <c r="B21" s="19"/>
      <c r="C21" s="19"/>
      <c r="D21" s="20" t="s">
        <v>42</v>
      </c>
      <c r="E21" s="19"/>
      <c r="F21" s="19" t="n">
        <v>284.7</v>
      </c>
      <c r="G21" s="21" t="n">
        <f aca="false">SUM(G12:G19)</f>
        <v>1177</v>
      </c>
      <c r="H21" s="21" t="n">
        <f aca="false">SUM(H12:H19)</f>
        <v>39.93</v>
      </c>
      <c r="I21" s="21" t="n">
        <f aca="false">SUM(I12:I19)</f>
        <v>31.91</v>
      </c>
      <c r="J21" s="21" t="n">
        <f aca="false">SUM(J12:J19)</f>
        <v>189.08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2023-01-23T10:26:08Z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